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6EAFA489-EE95-4016-80A9-14FAF3EEB37D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<sst xmlns="http://schemas.openxmlformats.org/spreadsheetml/2006/main" count="29" uniqueCount="19">
  <si>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</si>
  <si>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</si>
  <si>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</si>
  <si>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</si>
  <si>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</si>
  <si>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</si>
  <si>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</si>
  <si>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</si>
  <si>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</si>
  <si>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</si>
  <si>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</si>
  <si>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</si>
  <si>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</si>
  <si>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</si>
  <si>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</si>
  <si>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</si>
  <si>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</si>
  <si>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</si>
  <si>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november 24-28.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</si>
</sst>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D13" sqref="D1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68</v>
      </c>
      <c r="C7" s="5">
        <v>55550</v>
      </c>
      <c r="D7" s="5">
        <v>22599510000</v>
      </c>
      <c r="E7" s="5">
        <v>2</v>
      </c>
    </row>
    <row r="8" spans="1:9" s="6" customFormat="1" x14ac:dyDescent="0.3">
      <c r="A8" s="7" t="s">
        <v>17</v>
      </c>
      <c r="B8" s="8">
        <v>68</v>
      </c>
      <c r="C8" s="8">
        <v>55550</v>
      </c>
      <c r="D8" s="8">
        <v>22599510000</v>
      </c>
      <c r="E8" s="8">
        <v>1</v>
      </c>
    </row>
    <row r="9" spans="1:9" s="6" customFormat="1" ht="12.65" customHeight="1" x14ac:dyDescent="0.3">
      <c r="A9" s="4" t="s">
        <v>8</v>
      </c>
      <c r="B9" s="5">
        <v>134</v>
      </c>
      <c r="C9" s="5">
        <v>51400</v>
      </c>
      <c r="D9" s="5">
        <v>20579697412.600002</v>
      </c>
      <c r="E9" s="5">
        <v>3</v>
      </c>
    </row>
    <row r="10" spans="1:9" s="6" customFormat="1" x14ac:dyDescent="0.3">
      <c r="A10" s="7" t="s">
        <v>10</v>
      </c>
      <c r="B10" s="8">
        <v>29</v>
      </c>
      <c r="C10" s="8">
        <v>7700</v>
      </c>
      <c r="D10" s="8">
        <v>2913986144.8000002</v>
      </c>
      <c r="E10" s="8">
        <v>4</v>
      </c>
    </row>
    <row r="11" spans="1:9" s="6" customFormat="1" ht="12.65" customHeight="1" x14ac:dyDescent="0.3">
      <c r="A11" s="4" t="s">
        <v>14</v>
      </c>
      <c r="B11" s="5">
        <v>11</v>
      </c>
      <c r="C11" s="5">
        <v>3300</v>
      </c>
      <c r="D11" s="5">
        <v>1369503000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310</v>
      </c>
      <c r="C12" s="18">
        <f>SUM(C7:C11)</f>
        <v>173500</v>
      </c>
      <c r="D12" s="18">
        <f>SUM(D7:D11)</f>
        <v>70062206557.400009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18</v>
      </c>
      <c r="C15" s="5">
        <v>940</v>
      </c>
      <c r="D15" s="5">
        <v>4698675000</v>
      </c>
      <c r="E15" s="5">
        <v>1</v>
      </c>
    </row>
    <row r="16" spans="1:9" s="6" customFormat="1" x14ac:dyDescent="0.3">
      <c r="A16" s="7" t="s">
        <v>9</v>
      </c>
      <c r="B16" s="8">
        <v>40</v>
      </c>
      <c r="C16" s="8">
        <v>885</v>
      </c>
      <c r="D16" s="8">
        <v>4679799800</v>
      </c>
      <c r="E16" s="8">
        <v>2</v>
      </c>
    </row>
    <row r="17" spans="1:9" s="6" customFormat="1" ht="12.65" customHeight="1" x14ac:dyDescent="0.3">
      <c r="A17" s="4" t="s">
        <v>8</v>
      </c>
      <c r="B17" s="5">
        <v>6</v>
      </c>
      <c r="C17" s="5">
        <v>400</v>
      </c>
      <c r="D17" s="5">
        <v>2766111000</v>
      </c>
      <c r="E17" s="5">
        <v>3</v>
      </c>
    </row>
    <row r="18" spans="1:9" s="6" customFormat="1" x14ac:dyDescent="0.3">
      <c r="A18" s="7" t="s">
        <v>17</v>
      </c>
      <c r="B18" s="8">
        <v>20</v>
      </c>
      <c r="C18" s="8">
        <v>375</v>
      </c>
      <c r="D18" s="8">
        <v>2433518600</v>
      </c>
      <c r="E18" s="8">
        <v>4</v>
      </c>
    </row>
    <row r="19" spans="1:9" s="6" customFormat="1" ht="12.65" customHeight="1" x14ac:dyDescent="0.3">
      <c r="A19" s="4" t="s">
        <v>15</v>
      </c>
      <c r="B19" s="5">
        <v>8</v>
      </c>
      <c r="C19" s="5">
        <v>128</v>
      </c>
      <c r="D19" s="5">
        <v>874236800</v>
      </c>
      <c r="E19" s="5">
        <v>5</v>
      </c>
    </row>
    <row r="20" spans="1:9" s="6" customFormat="1" x14ac:dyDescent="0.3">
      <c r="A20" s="7" t="s">
        <v>16</v>
      </c>
      <c r="B20" s="8">
        <v>22</v>
      </c>
      <c r="C20" s="8">
        <v>194</v>
      </c>
      <c r="D20" s="8">
        <v>670826800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114</v>
      </c>
      <c r="C21" s="18">
        <f>SUM(C15:C20)</f>
        <v>2922</v>
      </c>
      <c r="D21" s="18">
        <f>SUM(D15:D20)</f>
        <v>16123168000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x14ac:dyDescent="0.3">
      <c r="A24" s="4" t="s">
        <v>9</v>
      </c>
      <c r="B24" s="5">
        <v>926</v>
      </c>
      <c r="C24" s="5">
        <v>6143</v>
      </c>
      <c r="D24" s="5">
        <v>6719949800</v>
      </c>
      <c r="E24" s="5">
        <v>1</v>
      </c>
    </row>
    <row r="25" spans="1:9" s="6" customFormat="1" x14ac:dyDescent="0.3">
      <c r="A25" s="7" t="s">
        <v>16</v>
      </c>
      <c r="B25" s="8">
        <v>24</v>
      </c>
      <c r="C25" s="8">
        <v>272</v>
      </c>
      <c r="D25" s="8">
        <v>295965200</v>
      </c>
      <c r="E25" s="8">
        <v>2</v>
      </c>
    </row>
    <row r="26" spans="1:9" s="6" customFormat="1" x14ac:dyDescent="0.3">
      <c r="A26" s="4" t="s">
        <v>10</v>
      </c>
      <c r="B26" s="5">
        <v>6</v>
      </c>
      <c r="C26" s="5">
        <v>10</v>
      </c>
      <c r="D26" s="5">
        <v>10919000</v>
      </c>
      <c r="E26" s="5">
        <v>3</v>
      </c>
    </row>
    <row r="27" spans="1:9" s="6" customFormat="1" x14ac:dyDescent="0.3">
      <c r="A27" s="7" t="s">
        <v>15</v>
      </c>
      <c r="B27" s="8">
        <v>2</v>
      </c>
      <c r="C27" s="8">
        <v>5</v>
      </c>
      <c r="D27" s="8">
        <v>5464000</v>
      </c>
      <c r="E27" s="8">
        <v>4</v>
      </c>
    </row>
    <row r="28" spans="1:9" s="13" customFormat="1" ht="14" x14ac:dyDescent="0.3">
      <c r="A28" s="16" t="s">
        <v>12</v>
      </c>
      <c r="B28" s="18">
        <f>SUM(B24:B27)</f>
        <v>958</v>
      </c>
      <c r="C28" s="18">
        <f>SUM(C24:C27)</f>
        <v>6430</v>
      </c>
      <c r="D28" s="18">
        <f>SUM(D24:D27)</f>
        <v>7032298000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2025-12-01T09:42:12Z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